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00" windowHeight="118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309" name="ID_F4F711EC4546435D939863138AE03BB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8755" y="60140850"/>
          <a:ext cx="701675" cy="686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02" name="ID_88B3C77D6FF245FBB4E29835A9AE103D" descr="C:/Users/00/AppData/Local/Temp/picturecompress_20220606181842/output_190.pngoutput_1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3820" y="18581370"/>
          <a:ext cx="784225" cy="873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13" name="ID_82C310FE891C43B3B3E05410109675CA"/>
        <xdr:cNvPicPr>
          <a:picLocks noChangeAspect="1"/>
        </xdr:cNvPicPr>
      </xdr:nvPicPr>
      <xdr:blipFill>
        <a:blip r:embed="rId3"/>
        <a:srcRect l="38017" t="29626"/>
        <a:stretch>
          <a:fillRect/>
        </a:stretch>
      </xdr:blipFill>
      <xdr:spPr>
        <a:xfrm>
          <a:off x="1295400" y="59048650"/>
          <a:ext cx="1263650" cy="821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49" name="ID_51919DD7E3CD40AC9B626C2F414B27E4" descr="b92cf50dfe3abc4029a194a8e5bf67a"/>
        <xdr:cNvPicPr>
          <a:picLocks noChangeAspect="1"/>
        </xdr:cNvPicPr>
      </xdr:nvPicPr>
      <xdr:blipFill>
        <a:blip r:embed="rId4"/>
        <a:srcRect l="11954" t="12764" r="6274" b="10667"/>
        <a:stretch>
          <a:fillRect/>
        </a:stretch>
      </xdr:blipFill>
      <xdr:spPr>
        <a:xfrm>
          <a:off x="1353820" y="57935495"/>
          <a:ext cx="973455" cy="714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17" name="ID_587A1AAB14FF41A9ABD1EB5AF5FAA3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4790" y="431941605"/>
          <a:ext cx="602615" cy="9321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<sst xmlns="http://schemas.openxmlformats.org/spreadsheetml/2006/main" count="10" uniqueCount="10">
  <si>
    <t>图示</t>
  </si>
  <si>
    <t>名称及规格</t>
  </si>
  <si>
    <t>备注</t>
  </si>
  <si>
    <t>诊疗床：1900*600*620</t>
  </si>
  <si>
    <t>配置：带抽屉带滚筒装置。</t>
  </si>
  <si>
    <t>文件柜：900*450*2000</t>
  </si>
  <si>
    <t>诊桌1600*1500*750</t>
  </si>
  <si>
    <t>配置：主桌面+侧柜（主机柜+抽屉柜+打印机柜）+键盘架+前挡板+围挡+304不锈钢圆盘脚+观片灯架</t>
  </si>
  <si>
    <t>排椅：三人位</t>
  </si>
  <si>
    <t>办公椅：常规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</si>
</sst>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7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vertical="center" wrapText="1"/>
    </xf>
    <xf numFmtId="0" fontId="1" fillId="0" borderId="1" xfId="1" applyNumberFormat="1" applyFont="1" applyFill="1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6"/>
  <sheetViews>
    <sheetView tabSelected="1" workbookViewId="0">
      <selection activeCell="E3" sqref="E3"/>
    </sheetView>
  </sheetViews>
  <sheetFormatPr defaultColWidth="9.23076923076923" defaultRowHeight="16.8" outlineLevelRow="5" outlineLevelCol="4"/>
  <cols>
    <col min="1" max="2" width="9.23076923076923" style="1"/>
    <col min="3" max="3" width="23.875" style="1" customWidth="1"/>
    <col min="4" max="4" width="28.5288461538462" style="1" customWidth="1"/>
    <col min="5" max="5" width="31.7307692307692" style="1" customWidth="1"/>
    <col min="6" max="16384" width="9.23076923076923" style="1"/>
  </cols>
  <sheetData>
    <row r="1" ht="17" spans="3:5">
      <c r="C1" s="2" t="s">
        <v>0</v>
      </c>
      <c r="D1" s="2" t="s">
        <v>1</v>
      </c>
      <c r="E1" s="2" t="s">
        <v>2</v>
      </c>
    </row>
    <row r="2" ht="68" spans="3:5">
      <c r="C2" s="3" t="str">
        <f>_xlfn.DISPIMG("ID_F4F711EC4546435D939863138AE03BB9",1)</f>
        <v>=DISPIMG("ID_F4F711EC4546435D939863138AE03BB9",1)</v>
      </c>
      <c r="D2" s="3" t="s">
        <v>3</v>
      </c>
      <c r="E2" s="2" t="s">
        <v>4</v>
      </c>
    </row>
    <row r="3" ht="68" spans="3:5">
      <c r="C3" s="4" t="str">
        <f>_xlfn.DISPIMG("ID_88B3C77D6FF245FBB4E29835A9AE103D",1)</f>
        <v>=DISPIMG("ID_88B3C77D6FF245FBB4E29835A9AE103D",1)</v>
      </c>
      <c r="D3" s="3" t="s">
        <v>5</v>
      </c>
      <c r="E3" s="2"/>
    </row>
    <row r="4" ht="84" spans="3:5">
      <c r="C4" s="4" t="str">
        <f>_xlfn.DISPIMG("ID_82C310FE891C43B3B3E05410109675CA",1)</f>
        <v>=DISPIMG("ID_82C310FE891C43B3B3E05410109675CA",1)</v>
      </c>
      <c r="D4" s="3" t="s">
        <v>6</v>
      </c>
      <c r="E4" s="2" t="s">
        <v>7</v>
      </c>
    </row>
    <row r="5" ht="68" spans="3:5">
      <c r="C5" s="3" t="str">
        <f>_xlfn.DISPIMG("ID_51919DD7E3CD40AC9B626C2F414B27E4",1)</f>
        <v>=DISPIMG("ID_51919DD7E3CD40AC9B626C2F414B27E4",1)</v>
      </c>
      <c r="D5" s="3" t="s">
        <v>8</v>
      </c>
      <c r="E5" s="2"/>
    </row>
    <row r="6" ht="92" customHeight="1" spans="3:5">
      <c r="C6" s="5" t="str">
        <f>_xlfn.DISPIMG("ID_587A1AAB14FF41A9ABD1EB5AF5FAA348",1)</f>
        <v>=DISPIMG("ID_587A1AAB14FF41A9ABD1EB5AF5FAA348",1)</v>
      </c>
      <c r="D6" s="6" t="s">
        <v>9</v>
      </c>
      <c r="E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qiqimm</dc:creator>
  <cp:lastModifiedBy>琪琪mm❤️</cp:lastModifiedBy>
  <dcterms:created xsi:type="dcterms:W3CDTF">2023-03-03T14:35:18Z</dcterms:created>
  <dcterms:modified xsi:type="dcterms:W3CDTF">2023-03-03T15:32:57Z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7936DB0CF898374426950164B5B078DF</vt:lpwstr>
  </property>
  <property fmtid="{D5CDD505-2E9C-101B-9397-08002B2CF9AE}" pid="3" name="KSOProductBuildVer">
    <vt:lpwstr>2052-4.6.1.7451</vt:lpwstr>
  </property>
</Properties>
</file>